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Сузун\НВЛ\НВЛ-2023-114-С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<sst xmlns="http://schemas.openxmlformats.org/spreadsheetml/2006/main" count="66" uniqueCount="38">
  <si>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</si>
  <si>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</si>
  <si>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</si>
  <si>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</si>
  <si>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</si>
  <si>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</si>
  <si>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</si>
  <si>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</si>
  <si>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</si>
  <si>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</si>
  <si>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</si>
  <si>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</si>
  <si>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</si>
  <si>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</si>
  <si>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</si>
  <si>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</si>
  <si>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</si>
  <si>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</si>
  <si>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</si>
  <si>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</si>
  <si>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</si>
  <si>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</si>
  <si>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</si>
  <si>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</si>
  <si>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</si>
  <si>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</si>
  <si>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</si>
  <si>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</si>
  <si>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</si>
  <si>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</si>
  <si>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</si>
  <si>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</si>
  <si>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</si>
  <si>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DBA2500001</t>
  </si>
  <si>
    <t>DBA2500002</t>
  </si>
  <si>
    <t>DBA25R0002</t>
  </si>
  <si>
    <t>DBA25R0003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</si>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</sst>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37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29.2</v>
      </c>
      <c r="H14" s="32">
        <v>622</v>
      </c>
      <c r="I14" s="26">
        <v>42495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1019</v>
      </c>
      <c r="H15" s="32">
        <v>638</v>
      </c>
      <c r="I15" s="26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29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57</v>
      </c>
      <c r="H16" s="32">
        <v>638</v>
      </c>
      <c r="I16" s="26">
        <v>42767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30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24723</v>
      </c>
      <c r="H17" s="32">
        <v>589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1130</v>
      </c>
      <c r="H18" s="32">
        <v>589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234</v>
      </c>
      <c r="H19" s="32">
        <v>589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5" t="s">
        <v>7</v>
      </c>
      <c r="B20" s="36"/>
      <c r="C20" s="36"/>
      <c r="D20" s="36"/>
      <c r="E20" s="37"/>
      <c r="F20" s="27"/>
      <c r="G20" s="33">
        <f>SUM(G12:G19)</f>
        <v>27291.200000000001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14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51" t="s">
        <v>13</v>
      </c>
      <c r="G23" s="51"/>
      <c r="H23" s="51"/>
      <c r="I23" s="5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51" t="s">
        <v>12</v>
      </c>
      <c r="G24" s="51"/>
      <c r="H24" s="51"/>
      <c r="I24" s="51"/>
      <c r="Q24" s="12"/>
    </row>
    <row r="25" spans="1:17" ht="121.5" customHeight="1" x14ac:dyDescent="0.25">
      <c r="A25" s="55" t="s">
        <v>17</v>
      </c>
      <c r="B25" s="56"/>
      <c r="C25" s="56"/>
      <c r="D25" s="56"/>
      <c r="E25" s="57"/>
      <c r="F25" s="58" t="s">
        <v>18</v>
      </c>
      <c r="G25" s="58"/>
      <c r="H25" s="58"/>
      <c r="I25" s="58"/>
    </row>
    <row r="26" spans="1:17" ht="60.75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2026-03-06T06:56:03Z</dcterms:modified>
</cp:coreProperties>
</file>